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dr.holczer.monika\Desktop\lejártak\"/>
    </mc:Choice>
  </mc:AlternateContent>
  <xr:revisionPtr revIDLastSave="0" documentId="13_ncr:1_{2C4E43C5-A999-42DD-8CEA-E014A00B9623}" xr6:coauthVersionLast="36" xr6:coauthVersionMax="47" xr10:uidLastSave="{00000000-0000-0000-0000-000000000000}"/>
  <bookViews>
    <workbookView xWindow="0" yWindow="0" windowWidth="28800" windowHeight="12225" xr2:uid="{00000000-000D-0000-FFFF-FFFF00000000}"/>
  </bookViews>
  <sheets>
    <sheet name="Közgyűlés" sheetId="1" r:id="rId1"/>
    <sheet name="SZEB" sheetId="4" r:id="rId2"/>
    <sheet name="GVB" sheetId="2" r:id="rId3"/>
    <sheet name="GPB" sheetId="3" r:id="rId4"/>
  </sheets>
  <externalReferences>
    <externalReference r:id="rId5"/>
    <externalReference r:id="rId6"/>
  </externalReferences>
  <definedNames>
    <definedName name="_xlnm._FilterDatabase" localSheetId="2" hidden="1">GVB!$A$2:$E$11</definedName>
    <definedName name="_xlnm._FilterDatabase" localSheetId="0" hidden="1">Közgyűlés!$A$1:$G$1</definedName>
    <definedName name="_Hlk158801536" localSheetId="2">GVB!#REF!</definedName>
  </definedNames>
  <calcPr calcId="181029"/>
</workbook>
</file>

<file path=xl/sharedStrings.xml><?xml version="1.0" encoding="utf-8"?>
<sst xmlns="http://schemas.openxmlformats.org/spreadsheetml/2006/main" count="240" uniqueCount="176">
  <si>
    <t>Sorszám</t>
  </si>
  <si>
    <t>Tárgy</t>
  </si>
  <si>
    <t>Határidő</t>
  </si>
  <si>
    <t>Felelős</t>
  </si>
  <si>
    <t xml:space="preserve">177/2022. (VI.23.) </t>
  </si>
  <si>
    <t>a településterv készíttetéséről</t>
  </si>
  <si>
    <t>1. pont 2022. június 23.
2-3. pont 2022. szeptember 30.</t>
  </si>
  <si>
    <t>1. pont Ács Rezső polgármester
2-3. pont Herr Teréz főépítész</t>
  </si>
  <si>
    <t>Határozat száma</t>
  </si>
  <si>
    <t xml:space="preserve">81/2023. (VI.6.) </t>
  </si>
  <si>
    <t>zártkerti ingatlanok cseréjére</t>
  </si>
  <si>
    <t>1. pont döntéshozatal napja
2. pont 2023. október 31.
3. pont 2023. december 15.
4. pont 2024. január 15.</t>
  </si>
  <si>
    <t>1. pont Bomba Gábor elnök
2-3. pont Magyar Károly igazgatóságvezető
4. pont Ács Rezső polgármester</t>
  </si>
  <si>
    <t>Gazdasági És Városfejlesztési Bizottság határozatai</t>
  </si>
  <si>
    <t xml:space="preserve">307/2023. (XI.8.) </t>
  </si>
  <si>
    <t>Szekszárd 1804/2 hrsz-ú ingatlan hasznosításáról</t>
  </si>
  <si>
    <t>1. pont határozathozatal napja
2. pont 2023. december 15.</t>
  </si>
  <si>
    <t>1. pont Bomba Gábor elnök
2. pont dr. Biró Gyula aljegyző
Végrehajtásért felelős: dr. Gerzsei Edit igazgatóságvezető
   dr. Varga András osztályvezető	
   Lipovszky Barna osztályvezető</t>
  </si>
  <si>
    <t xml:space="preserve">321/2023. (XI.15.) </t>
  </si>
  <si>
    <t xml:space="preserve">a „Mészöly-tanyához” kapcsolódó, csereszerződés keretében történő telekrendezésről </t>
  </si>
  <si>
    <t>1. pont határozathozatal napja
2. pont magánúttá minősítésről szóló határozat kézhezvételét követő közgyűlési ülés
3. pont forgalomképessé minősítést jóváhagyó közgyűlési határozat kézhezvételét követő 30. nap.
4. pont  forgalomképessé minősítést jóváhagyó közgyűlési határozat kézhezvételét követő 45. nap.</t>
  </si>
  <si>
    <t>1. pont Bomba Gábor elnök
2. pont Gyurkovics János alpolgármester
3. pont dr. Biró Gyula aljegyző
4. pont Gyurkovics János alpolgármester</t>
  </si>
  <si>
    <t>Módosított határidő</t>
  </si>
  <si>
    <t xml:space="preserve">23/2024. (II.7.) </t>
  </si>
  <si>
    <t>a Szekszárd 7007/4 hrsz-ú ingatlan ½ tulajdoni hányadának értékesítéséről</t>
  </si>
  <si>
    <t>1. pont döntéshozatal napja
2. pont 2024. február 28.
3. pont 2024. március 15.
4. pont adásvételi szerződés megkötése utáni 5. nap
5. pont 2024. március 31.</t>
  </si>
  <si>
    <t>1. pont Bomba Gábor elnök
2. pont dr. Zsikó-Gál Klaudia jegyző
Végrehajtásért felelős: dr. Bagó Anita Szilvia osztályvezető
			   dr. Varga András osztályvezető
3. pont Gyurkovics János alpolgármester
4-5. pont dr. Varga András osztályvezető</t>
  </si>
  <si>
    <t xml:space="preserve">37/2024. (II.16.) </t>
  </si>
  <si>
    <t>Szekszárd 10666/8 hrsz-ú ingatlan meghatározott részeinek értékesítéséről</t>
  </si>
  <si>
    <t>1. pont döntéshozatal napja
2. pont telekhatár rendezést engedélyező földhivatali határozat kézhezvételét követő 30 nap
3. pont telekhatár rendezést engedélyező földhivatali határozat kézhezvételét követő 45 nap
4. pont döntéshozatal napja</t>
  </si>
  <si>
    <t>1. pont Bomba Gábor elnök
2. pont dr. Zsikó-Gál Klaudia jegyző
Végrehajtásért felelős: dr. Bagó Anita Szilvia osztályvezető
			   dr. Varga András osztályvezető
3. pont Gyurkovics János alpolgármester
4. pont Bomba Gábor elnök</t>
  </si>
  <si>
    <t xml:space="preserve">94/2024. (IV.10.) </t>
  </si>
  <si>
    <t>a Szekszárd 9953 hrsz-ú ingatlan meghatározott részének önkormányzati tulajdonba vételéhez szükséges vételár meghatározásáról</t>
  </si>
  <si>
    <t>1-2-3. pont döntéshozatal napja</t>
  </si>
  <si>
    <t>1-2-3. pont Bomba Gábor elnök</t>
  </si>
  <si>
    <t xml:space="preserve">123/2024. (V.15.) </t>
  </si>
  <si>
    <t>egyes állami ingatlanok ingyenes önkormányzati tulajdonba adásának kezdeményezéséről</t>
  </si>
  <si>
    <t>1. pont határozathozatal napja
2. pont határozathozatalt követő 5 nap
3. pont 2024. december 31.</t>
  </si>
  <si>
    <t>1. pont Bomba Gábor elnök
2-3. pont Magyar Károly igazgatóságvezető</t>
  </si>
  <si>
    <t>211/2024. (VII.17.)</t>
  </si>
  <si>
    <t>a Szekszárd 0331/1 hrsz-ú ingatlan értékesítéséről</t>
  </si>
  <si>
    <t>1. pont döntéshozatal napja
2. pont 2024. augusztus 15.
3. pont 2024. szeptember 15.</t>
  </si>
  <si>
    <t>1. pont Bomba Gábor elnök
2. pont Magyar Károly igazgatóságvezető
3. pont dr. Zsikó-Gál Klaudia jegyző
 Berlinger Attila József polgármester</t>
  </si>
  <si>
    <t>215/2024. (VIII.5.)</t>
  </si>
  <si>
    <t>a Szekszárd 7872/10 hrsz-ú ingatlan, valamint a Szekszárd 7887 hrsz-ú ingatlan meghatározott részeinek értékesítéséről</t>
  </si>
  <si>
    <t>1-2. pont határozathozatal napja
3. pont magánúttá minősítést bejegyző földhivatali határozat kézhezvételét követő közgyűlési ülés
4. pont forgalomképessé minősítést követő 30 nap
5. pont forgalomképessé minősítést követő 45 nap</t>
  </si>
  <si>
    <t>1-2-3. pont Bomba Gábor elnök
4. pont Dr. Zsikó-Gál Klaudia jegyző
5. pont Berlinger Attila József polgármester</t>
  </si>
  <si>
    <t>Dátum</t>
  </si>
  <si>
    <t>XII.13.</t>
  </si>
  <si>
    <t>80/2024</t>
  </si>
  <si>
    <t>a Szekszárd 153/4 hrsz-ú ingatlan vételárának megfizetéséről</t>
  </si>
  <si>
    <t xml:space="preserve">1. pont döntéshozatal napja
2. pont  2025. január 15.
3. pont 2025. január 15.
</t>
  </si>
  <si>
    <t>1. pont Szollár Zoltán elnök, 
2. pont dr. Zsikó-Gál Klaudia jegyző, 
3. pont Berlinger Attila József polgármester</t>
  </si>
  <si>
    <t>döntéshozatal napja</t>
  </si>
  <si>
    <t>Gazdasági és Pénzügyi Bizottság határozatai</t>
  </si>
  <si>
    <t>III.27.</t>
  </si>
  <si>
    <t xml:space="preserve">a Fadd 3401 hrsz-ú, valamint a Badacsonytomaj 1498, 1500 hrsz-ú ingatlanok hasznosításáról </t>
  </si>
  <si>
    <t>1. pont: 2025. március 27.
2. pont: 2025. augusztus 31.</t>
  </si>
  <si>
    <t>1-2. pont: Berlinger Attila József polgármester</t>
  </si>
  <si>
    <t>55.</t>
  </si>
  <si>
    <t>önkormányzati ingatlanok haszonbérleti szerződés keretében történő hasznosításáról</t>
  </si>
  <si>
    <t>VI.26.</t>
  </si>
  <si>
    <t>az Alisca Terra Nkft.-nek a szerbiai Tiszamente-Óbecse Kft-ben lévő 49%-os üzletrészének értékesítéséről</t>
  </si>
  <si>
    <t xml:space="preserve">1. pont azonnal
2. pont 2025. június 15.
3. pont 2025. július 31.
</t>
  </si>
  <si>
    <t>1-2. pont Berlinger Attila József polgármester
3. pont	dr. Varga András osztályvezető</t>
  </si>
  <si>
    <t>XI.27.</t>
  </si>
  <si>
    <t>a közterületi parkolási rendszer módosítására, fejlesztésére, modernizálására beterjesztett javaslatról</t>
  </si>
  <si>
    <t>1. pont 2026. január 15.</t>
  </si>
  <si>
    <t>1. pont Berta Zoltán ügyvezető igazgató
Magyar Károly ügyvezető igazgató</t>
  </si>
  <si>
    <t>327.</t>
  </si>
  <si>
    <t>1-2. pont döntéshozatal napja
3. pont magánúttá minősítést bejegyző földhivatali határozat kézhezvételét követő közgyűlési ülés
4. pont forgalomképessé minősítést követő 30 nap
5. pont forgalomképessé minősítést követő 45 nap</t>
  </si>
  <si>
    <t>1-3. pont Szollár Zoltán elnök
4. pont dr. Zsikó-Gál Klaudia jegyző
5. pont Berlinger Attila József polgármester</t>
  </si>
  <si>
    <t>328.</t>
  </si>
  <si>
    <t>a Szekszárd külterület 0439/26 hrsz-ú ingatlan hasznosításáról</t>
  </si>
  <si>
    <t>1. pont határozathozatal napja 
2. pont 2026. február 15. 
3. pont sikeres árverést követő 30 nap
4. pont folyamatos</t>
  </si>
  <si>
    <t>1. pont Szollár Zoltán elnök, 
2. pont dr. Zsikó-Gál Klaudia jegyző
3. pont Berlinger Attila József polgármester
4. pont dr. Zsikó-Gál Klaudia jegyző</t>
  </si>
  <si>
    <t>329.</t>
  </si>
  <si>
    <t>a Penthe Autóház Kft-vel kötött bérleti szerződés meghosszabbításáról</t>
  </si>
  <si>
    <t>határozathozatal napja
2025. december 15.
2025. december 31.</t>
  </si>
  <si>
    <t>353.</t>
  </si>
  <si>
    <t>a Szekszárd 8594 hrsz-ú, út megnevezésű ingatlan meghatározott részének értékesítéséről</t>
  </si>
  <si>
    <t>1. pont döntéshozatal napja
2. pont magánúttá minősítést bejegyző földhivatali határozat kézhezvétele
3. pont magánúttá minősítést bejegyző földhivatali határozat kézhezvételét követő közgyűlési ülés
4. pont ingatlan forgalomképessé minősítéséről szóló közgyűlési határozat kiadását követő 45. nap</t>
  </si>
  <si>
    <t>1. pont Szollár Zoltán elnök
2. pont dr. Zsikó-Gál Klaudia jegyző
3-4. pont Berlinger Attila József polgármester</t>
  </si>
  <si>
    <t>354.</t>
  </si>
  <si>
    <t>a Szekszárd 10574/9 hrsz-ú, út megnevezésű ingatlan meghatározott részének értékesítéséről</t>
  </si>
  <si>
    <t>2026. június 30.</t>
  </si>
  <si>
    <t>2026. április 30.</t>
  </si>
  <si>
    <t>2026. április 30-</t>
  </si>
  <si>
    <t>II.12.</t>
  </si>
  <si>
    <t>a Városfejlesztési és Üzemeltetési Igazgatóság által készített, a közgyűlési és a bizottsági határozatok végrehajtásáról szóló beszámoló elfogadásáról</t>
  </si>
  <si>
    <t>a KT-Dinamic Nonprofit Kft-vel kötött feladat-ellátási szerződés módosításáról és az ezzel kapcsolatos további döntések meghozataláról</t>
  </si>
  <si>
    <t>1. pont a döntéshozatal napja
2. pont 2026. február 28.
3. pont 2026. február 20.
4. pont soron következő közgyűlési ülés
5. pont 2026. március 15.
6. pont 2026. március 30.
7. pont soron következő közgyűlés
8. pont 2026. évi költségvetési rendelet elfogadását követő 30 nap</t>
  </si>
  <si>
    <t>1. pont Berlinger Attila József polgármester
2. pont dr. Zsikó-Gál Klaudia jegyző, végrehajtásért felelős Magyar Károly igazgatóságvezető
3. pont Berlinger Attila József polgármester
4. pont dr. Zsikó-Gál Klaudia jegyző, végrehajtásért felelős dr. Brunn Ágnes osztályvezető
5. pont Berlinger Attila polgármester, dr. Zsikó-Gál Klaudia jegyző, végrehajtásért felelős: Magyar Károly igazgatóságvezető
6. pont Szollár Zoltán GPB elnök, dr. Zsikó-Gál Klaudia jegyző, végrehajtásért felelős: Magyar Károly igazgatóságvezető
7. pont dr. Zsikó-Gál Klaudia jegyző, végrehajtásért felelős: Zsiga Marianna igazgatóságvezető, dr. Brunn Ágnes osztályvezető
8. pont Berlinger Attila József polgármester, dr. Zsikó-Gál Klaudia jegyző, végrehajtásért felelős: Zsiga Marianna igazgatóságvezető, dr. Brunn Ágnes osztályvezető</t>
  </si>
  <si>
    <t>5.</t>
  </si>
  <si>
    <t>a bel-és külterületi ingatlanok 2026. évre történő bérleti díjának megállapításáról</t>
  </si>
  <si>
    <t>4. pont folyamatos
5. pont 2026. december 31.</t>
  </si>
  <si>
    <t>4. pont Szollár Zoltán elnök
5. pont dr. Zsikó-Gál Klaudia jegyző</t>
  </si>
  <si>
    <t>a döntéshozatal napja</t>
  </si>
  <si>
    <t>Herr Teréz főépítész</t>
  </si>
  <si>
    <t>Szollár Zoltán elnök</t>
  </si>
  <si>
    <t>52.</t>
  </si>
  <si>
    <t>a Szekszárd 9122 és 9124/2 hrsz-ú ingatlanok hasznosításáról</t>
  </si>
  <si>
    <t>a Szekszárd 9122 és 9124/2 hrsz-ú ingatlanok hasznosításáról
1. pont a döntéshozatal napja 
2. pont 2026. április 30.
3. pont kérelmező elfogadó nyilatkozatát/sikeres árverést követő 30 nap
4. pont folyamatos</t>
  </si>
  <si>
    <t>1. pont Szollár Zoltán elnök
2. pont dr. Zsikó-Gál Klaudia jegyző
3. pont Berlinger Attila József polgármester
4. pont dr. Zsikó-Gál Klaudia jegyző</t>
  </si>
  <si>
    <t>81.</t>
  </si>
  <si>
    <t>a Szekszárd 5858/3 hrsz-ú ingatlan meghatározott részeinek értékesítéséről és
hasznosításáról</t>
  </si>
  <si>
    <t xml:space="preserve">1. pont a Szekszárd 5858/3 hrsz-ú ingatlan meghatározott részeinek értékesítéséről és
hasznosításáról
2. pont a döntéshozatal napja
3. pont telekalakítási eljárást engedélyező határozat kézhezvételét követő rendes ülés
forgalomképessé minősítést követő 30. nap
4. pont a döntéshozatal napja
5. pont telekalakítást bejegyző földhivatali határozat kézhezvételét követő 15. nap </t>
  </si>
  <si>
    <t xml:space="preserve">1. pont Szollár Zoltán elnök
2. pont Berlinger Attila József polgármester
3. pont Berlinger Attila József polgármester
4. pont Szollár Zoltán elnök
5. pont Berlinger Attila József polgármester
</t>
  </si>
  <si>
    <t>82.</t>
  </si>
  <si>
    <t>a Szekszárd 0305/1 hrsz-ú ingatlan értékesítéséről</t>
  </si>
  <si>
    <t>1. pont a döntéshozatal napja
2. pont soron következő közgyűlési ülés
3. pont forgalomképessé minősítést követő 30 nap
4. pont ingatlan forgalomképessé minősítéséről szóló közgyűlési határozatot követő 45. nap</t>
  </si>
  <si>
    <t>1. pont Szollár Zoltán elnök
2. pont Berlinger Attila József polgármester
3. pont dr. Biró Gyula aljegyző
4. pont Berlinger Attila József polgármester</t>
  </si>
  <si>
    <t>2026. november 30.</t>
  </si>
  <si>
    <t>2026. július 31.</t>
  </si>
  <si>
    <t>2026. augusztus 31.</t>
  </si>
  <si>
    <t>2026. december 31.</t>
  </si>
  <si>
    <t>2026. május 31.</t>
  </si>
  <si>
    <t>IV.22.</t>
  </si>
  <si>
    <t>a Kosárlabda Sport Club Szekszárd TAO pályázatához szükséges tulajdonosi hozzájárulás megadásáról</t>
  </si>
  <si>
    <t>a 2026. évi „Szekszárd Város Bora” cím odaítéléséről</t>
  </si>
  <si>
    <t>V.7.</t>
  </si>
  <si>
    <t>1. pont a döntéshozatal napja
2. pont 2026. május 31.
3-7. pont 2026. június 30.
8. pont 2026. július 31.
9. pont 2026. augusztus 31.
10. pont 2026. november 30.
11. pont 2026. december 31.</t>
  </si>
  <si>
    <t>1-11. pont Magyar Károly igazgatóságvezető</t>
  </si>
  <si>
    <t xml:space="preserve">Szociális és Egészségügyi Bizottság </t>
  </si>
  <si>
    <t>Beszámoló</t>
  </si>
  <si>
    <t>/2026. (V.5.)</t>
  </si>
  <si>
    <t>javaslat rendeletmódosításra</t>
  </si>
  <si>
    <t>Berta Zoltán ügyvezető igazgató
		Majnayné Sajben Anna igazgatóságvezető
		dr. Holczer Mónika igazgatóságvezető
		dr. Varga András osztályvezető</t>
  </si>
  <si>
    <t>115.</t>
  </si>
  <si>
    <t>Szekszárd, Otthon u. 23. hsz. alatti lakóház tetőfelépítményének építésének településképi bejelentéséről</t>
  </si>
  <si>
    <t>116.</t>
  </si>
  <si>
    <t>a „Tour de Hongrie” kerékpáros körversenyhez kapcsolódó közterület használati és közút igénybevételi díj mellőzésére vonatkozó kérelemről</t>
  </si>
  <si>
    <t>1. pont a döntéshozatal napja
2. pont a döntéshozatalt követő 5 nap</t>
  </si>
  <si>
    <t>1. pont Szollár Zoltán elnök
2. pont Magyar Károly igazgatóságvezető</t>
  </si>
  <si>
    <t>117.</t>
  </si>
  <si>
    <t>a Tour de Hongrie 2026 kerékpárverseny rendezvénnyel kapcsolatos forgalomkorlátozási és területhasználati terv jóváhagyásáról</t>
  </si>
  <si>
    <t>1. pont a döntéshozatal napja
2. pontfolyamatos 2026. május 15-ig</t>
  </si>
  <si>
    <t>118.</t>
  </si>
  <si>
    <t>a Pünkösdi Hal- és Vadünnep rendezvénnyel kapcsolatos forgalomkorlátozási terv jóváhagyásáról</t>
  </si>
  <si>
    <t>119.</t>
  </si>
  <si>
    <t>a forgalombiztonság felülvizsgálatával kapcsolatos kérelmekről</t>
  </si>
  <si>
    <t>1-3. Magyar Károly igazgatóságvezető</t>
  </si>
  <si>
    <t>120.</t>
  </si>
  <si>
    <t xml:space="preserve">a Sportcsarnok küzdőterének felújításához szükséges együttműködési megállapodás jóváhagyására </t>
  </si>
  <si>
    <t>1. pont a döntéshozatal napja
2. pont 2026. április 30.</t>
  </si>
  <si>
    <t xml:space="preserve">1. pont Szollár Zoltán elnök
2. pont Berlinger Attila József polgármester
  Kakas Krisztián ügyvezető
</t>
  </si>
  <si>
    <t>121.</t>
  </si>
  <si>
    <t>a közcsatornára történő rákötés 2026. évi pályázati kiírásának jóváhagyásáról</t>
  </si>
  <si>
    <t>1. pon a döntéshozatal napja
2. pont döntéshozatalt követő 30 nap
3. pont folyamatos
4. pont 2026. július 30-ig benyújtott pályázatokról 2026. augusztus 31-ig 
2026. november 15-ig benyújtott pályázatokról 2026. november 30-ig</t>
  </si>
  <si>
    <t>1. pont Szollár Zoltán elnök
2-4. pont Magyar Károly igazgatóságvezető</t>
  </si>
  <si>
    <t>123.</t>
  </si>
  <si>
    <t>Szekszárd, 955/13. hrsz. alatti lakóház építésének
településképi véleményezéséről</t>
  </si>
  <si>
    <t>124.</t>
  </si>
  <si>
    <t>helyi autóbusz közlekedés felülvizsgálatáról</t>
  </si>
  <si>
    <t>1. pont a döntéshozatal napja
2. pont a döntéshozatalt követő 10 munkanapon belül</t>
  </si>
  <si>
    <t>1. pont Szollár Zoltán
2. pont Magyar Károly igazgatóságvezető</t>
  </si>
  <si>
    <t>138.</t>
  </si>
  <si>
    <t>Szekszárdon, a Munkácsy u. 7/A hsz. alatt utcai kerítés építésének 
településképi bejelentéséről</t>
  </si>
  <si>
    <t>139.</t>
  </si>
  <si>
    <t>Szekszárdon, a Magyar Sándor u. 2. hsz. alatti társasház rendeltetési egységei módosításának településképi bejelentéséről</t>
  </si>
  <si>
    <t>hatáidő még nem járt le.</t>
  </si>
  <si>
    <t>forgalomképessé minősítés a következő közgyűlés napirendi pontja.
végrehajtás folyamatos</t>
  </si>
  <si>
    <t>végrehajtva</t>
  </si>
  <si>
    <t>határidő nem járt le.</t>
  </si>
  <si>
    <t>intézkedést nem igényel</t>
  </si>
  <si>
    <t>Határidő módosítás szükséges 2026. 07. 31 -ig</t>
  </si>
  <si>
    <t xml:space="preserve">A határidő még nem járt le. </t>
  </si>
  <si>
    <t xml:space="preserve">A határozat visszavonása indokolt, tekintettel arra, hogy a kérelmező részletfizetési haladékot kért és kapott a GPB határozat alapján, azonban azóta nem jelentkezik,  semmilyen módon el nem érhető. </t>
  </si>
  <si>
    <t xml:space="preserve">A határozat visszavonása indokolt, tekintettel arra, hogy aGurovica vadásztársaság a részére kiküldött szerződés tervezetet nem írta alá, megkereséseinkre nem reagál.  </t>
  </si>
  <si>
    <t xml:space="preserve">
Kérelmező megindította a földmérővel az eljárást.</t>
  </si>
  <si>
    <t>Magánúttá minősítés lezajlott, következő KGY tárgyalja, a határidő még nem járt le</t>
  </si>
  <si>
    <t>A határozat visszaonása indokolt</t>
  </si>
  <si>
    <t xml:space="preserve">A határozat visszavonása indokolt, tekintettel arra, hogy a kérelmező nem él a vételi lehetőséggel. 
</t>
  </si>
  <si>
    <t xml:space="preserve">A határozat visszavonása indokolt
</t>
  </si>
  <si>
    <t>Forgalomképessé minősítés a köv. közgyűlés napirendje, a határdő még nem járt le</t>
  </si>
  <si>
    <t>A határidő még nem járt 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</si>
</sst>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charset val="238"/>
    </font>
    <font>
      <b/>
      <sz val="11"/>
      <color rgb="FF000000"/>
      <name val="Calibri"/>
      <family val="2"/>
      <charset val="238"/>
    </font>
    <font>
      <b/>
      <sz val="12"/>
      <color rgb="FF000000"/>
      <name val="Calibri"/>
      <family val="2"/>
      <charset val="238"/>
    </font>
    <font>
      <sz val="12"/>
      <color rgb="FF000000"/>
      <name val="Calibri"/>
      <family val="2"/>
      <charset val="238"/>
    </font>
    <font>
      <sz val="12"/>
      <color theme="1"/>
      <name val="Calibri"/>
      <family val="2"/>
      <scheme val="minor"/>
    </font>
    <font>
      <b/>
      <sz val="12"/>
      <color theme="1"/>
      <name val="Calibri"/>
      <family val="2"/>
      <charset val="238"/>
      <scheme val="minor"/>
    </font>
    <font>
      <sz val="12"/>
      <name val="Calibri"/>
      <family val="2"/>
      <charset val="238"/>
    </font>
    <font>
      <b/>
      <sz val="12"/>
      <name val="Calibri"/>
      <family val="2"/>
      <scheme val="minor"/>
    </font>
    <font>
      <sz val="12"/>
      <name val="Calibri"/>
      <family val="2"/>
      <scheme val="minor"/>
    </font>
    <font>
      <b/>
      <sz val="12"/>
      <name val="Calibri"/>
      <family val="2"/>
      <charset val="238"/>
    </font>
    <font>
      <b/>
      <sz val="18"/>
      <color theme="1"/>
      <name val="Calibri"/>
      <family val="2"/>
      <charset val="238"/>
      <scheme val="minor"/>
    </font>
    <font>
      <sz val="12"/>
      <color theme="1"/>
      <name val="Calibri"/>
      <family val="2"/>
      <charset val="238"/>
      <scheme val="minor"/>
    </font>
    <font>
      <sz val="12"/>
      <color rgb="FF000000"/>
      <name val="Calibri"/>
      <family val="2"/>
      <charset val="238"/>
      <scheme val="minor"/>
    </font>
    <font>
      <b/>
      <sz val="12"/>
      <color theme="1"/>
      <name val="Calibri"/>
      <family val="2"/>
      <scheme val="minor"/>
    </font>
    <font>
      <sz val="8"/>
      <name val="Calibri"/>
      <family val="2"/>
      <charset val="238"/>
    </font>
    <font>
      <sz val="12"/>
      <color theme="1"/>
      <name val="Calibri"/>
      <family val="2"/>
      <charset val="238"/>
    </font>
    <font>
      <b/>
      <sz val="12"/>
      <color rgb="FF000000"/>
      <name val="Calibri"/>
      <family val="2"/>
    </font>
    <font>
      <sz val="12"/>
      <color rgb="FF000000"/>
      <name val="Calibri"/>
      <family val="2"/>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right/>
      <top/>
      <bottom style="thin">
        <color indexed="64"/>
      </bottom>
      <diagonal/>
    </border>
    <border>
      <left/>
      <right style="thin">
        <color rgb="FF000000"/>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73">
    <xf numFmtId="0" fontId="0" fillId="0" borderId="0" xfId="0"/>
    <xf numFmtId="0" fontId="0" fillId="0" borderId="0" xfId="0" applyAlignment="1">
      <alignment horizontal="center" vertical="center"/>
    </xf>
    <xf numFmtId="0" fontId="0" fillId="0" borderId="5" xfId="0"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8" xfId="0" applyFont="1" applyBorder="1" applyAlignment="1">
      <alignment horizontal="center" vertical="center" wrapText="1"/>
    </xf>
    <xf numFmtId="0" fontId="1" fillId="0" borderId="3" xfId="0" applyFont="1" applyBorder="1" applyAlignment="1">
      <alignment horizontal="center" vertical="center" wrapText="1"/>
    </xf>
    <xf numFmtId="0" fontId="5" fillId="2" borderId="5" xfId="0" applyFont="1" applyFill="1" applyBorder="1" applyAlignment="1">
      <alignment horizontal="center" vertical="center"/>
    </xf>
    <xf numFmtId="0" fontId="5" fillId="0" borderId="5" xfId="0" applyFont="1" applyBorder="1" applyAlignment="1">
      <alignment horizontal="center" vertical="center"/>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Alignment="1">
      <alignment horizontal="center" vertical="center"/>
    </xf>
    <xf numFmtId="2" fontId="5" fillId="2" borderId="5" xfId="0" applyNumberFormat="1" applyFont="1" applyFill="1" applyBorder="1" applyAlignment="1">
      <alignment horizontal="center" vertical="center"/>
    </xf>
    <xf numFmtId="14" fontId="5" fillId="2" borderId="5" xfId="0" applyNumberFormat="1" applyFont="1" applyFill="1" applyBorder="1" applyAlignment="1">
      <alignment horizontal="center" vertical="center" wrapText="1"/>
    </xf>
    <xf numFmtId="2" fontId="13" fillId="2" borderId="5" xfId="0" applyNumberFormat="1" applyFont="1" applyFill="1" applyBorder="1" applyAlignment="1">
      <alignment horizontal="center" vertical="center"/>
    </xf>
    <xf numFmtId="14" fontId="13" fillId="2" borderId="6" xfId="0" applyNumberFormat="1" applyFont="1" applyFill="1" applyBorder="1" applyAlignment="1">
      <alignment horizontal="center" vertical="center" wrapText="1"/>
    </xf>
    <xf numFmtId="0" fontId="15" fillId="0" borderId="5" xfId="0" applyFont="1" applyBorder="1" applyAlignment="1">
      <alignment horizontal="center" vertical="center" wrapText="1"/>
    </xf>
    <xf numFmtId="0" fontId="5" fillId="2" borderId="11" xfId="0" applyFont="1" applyFill="1" applyBorder="1" applyAlignment="1">
      <alignment horizontal="center" vertical="center"/>
    </xf>
    <xf numFmtId="14" fontId="13" fillId="2" borderId="5" xfId="0" applyNumberFormat="1" applyFont="1" applyFill="1" applyBorder="1" applyAlignment="1">
      <alignment horizontal="center" vertical="center"/>
    </xf>
    <xf numFmtId="14" fontId="13" fillId="2" borderId="5"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4" fillId="0" borderId="11" xfId="0" applyFont="1" applyBorder="1" applyAlignment="1">
      <alignment horizontal="center" vertical="center" wrapText="1"/>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3" xfId="0" applyFont="1" applyFill="1" applyBorder="1" applyAlignment="1">
      <alignment horizontal="center" vertical="center" wrapText="1"/>
    </xf>
    <xf numFmtId="0" fontId="15" fillId="0" borderId="14" xfId="0" applyFont="1" applyBorder="1" applyAlignment="1">
      <alignment horizontal="center" vertical="center"/>
    </xf>
    <xf numFmtId="0" fontId="4"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xf>
    <xf numFmtId="0" fontId="13" fillId="0" borderId="5" xfId="0" applyFont="1" applyBorder="1" applyAlignment="1">
      <alignment horizontal="right" vertical="center"/>
    </xf>
    <xf numFmtId="0" fontId="7" fillId="3"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3" borderId="5" xfId="0" applyFont="1" applyFill="1" applyBorder="1" applyAlignment="1">
      <alignment horizontal="center" vertical="center" wrapText="1"/>
    </xf>
    <xf numFmtId="14" fontId="13" fillId="2" borderId="11" xfId="0" applyNumberFormat="1" applyFont="1" applyFill="1" applyBorder="1" applyAlignment="1">
      <alignment horizontal="center" vertical="center" wrapText="1"/>
    </xf>
    <xf numFmtId="0" fontId="4" fillId="0" borderId="0" xfId="0" applyFont="1" applyAlignment="1">
      <alignment wrapText="1"/>
    </xf>
    <xf numFmtId="0" fontId="0" fillId="0" borderId="0" xfId="0" applyAlignment="1">
      <alignment horizontal="center" vertical="center" wrapText="1"/>
    </xf>
    <xf numFmtId="0" fontId="17" fillId="0" borderId="0" xfId="0" applyFont="1" applyAlignment="1">
      <alignment horizontal="center" vertical="center"/>
    </xf>
    <xf numFmtId="0" fontId="17" fillId="0" borderId="0" xfId="0" applyFont="1"/>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17" fillId="0" borderId="5" xfId="0" applyFont="1" applyBorder="1" applyAlignment="1">
      <alignment horizontal="center" vertical="center" wrapText="1"/>
    </xf>
    <xf numFmtId="0" fontId="13" fillId="2" borderId="5" xfId="0" applyFont="1" applyFill="1" applyBorder="1" applyAlignment="1">
      <alignment horizontal="center" vertical="center" wrapText="1"/>
    </xf>
    <xf numFmtId="0" fontId="0" fillId="0" borderId="5" xfId="0" applyFill="1" applyBorder="1" applyAlignment="1">
      <alignment horizontal="center" vertical="center" wrapText="1"/>
    </xf>
    <xf numFmtId="49" fontId="1" fillId="0" borderId="0" xfId="0" applyNumberFormat="1" applyFont="1" applyAlignment="1">
      <alignment horizontal="center" vertical="center" wrapText="1"/>
    </xf>
    <xf numFmtId="49" fontId="1" fillId="0" borderId="10" xfId="0" applyNumberFormat="1" applyFont="1" applyBorder="1" applyAlignment="1">
      <alignment horizontal="center" vertical="center" wrapText="1"/>
    </xf>
    <xf numFmtId="49" fontId="9" fillId="0" borderId="0" xfId="0" applyNumberFormat="1" applyFont="1" applyAlignment="1">
      <alignment horizontal="center" vertical="center"/>
    </xf>
    <xf numFmtId="49" fontId="9" fillId="0" borderId="10" xfId="0" applyNumberFormat="1" applyFont="1" applyBorder="1" applyAlignment="1">
      <alignment horizontal="center" vertical="center"/>
    </xf>
    <xf numFmtId="0" fontId="1" fillId="0" borderId="3" xfId="0" applyFont="1" applyBorder="1" applyAlignment="1">
      <alignment horizontal="center"/>
    </xf>
    <xf numFmtId="0" fontId="2" fillId="0" borderId="1" xfId="0" applyFont="1" applyBorder="1" applyAlignment="1">
      <alignment horizontal="center" vertical="center" wrapText="1"/>
    </xf>
    <xf numFmtId="0" fontId="16" fillId="0" borderId="4" xfId="0" applyFont="1" applyBorder="1" applyAlignment="1">
      <alignment horizontal="center"/>
    </xf>
    <xf numFmtId="0" fontId="10" fillId="0" borderId="9"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Border="1" applyAlignment="1">
      <alignment horizontal="center" vertical="center" wrapText="1"/>
    </xf>
    <xf numFmtId="0" fontId="17" fillId="0" borderId="6" xfId="0" applyFont="1" applyBorder="1" applyAlignment="1">
      <alignment horizontal="center" vertical="center" wrapText="1"/>
    </xf>
    <xf numFmtId="0" fontId="17" fillId="0" borderId="0" xfId="0" applyFont="1" applyBorder="1"/>
    <xf numFmtId="0" fontId="8" fillId="0" borderId="0" xfId="0" applyFont="1" applyFill="1" applyBorder="1" applyAlignment="1">
      <alignment horizontal="center" vertical="center" wrapText="1"/>
    </xf>
    <xf numFmtId="0" fontId="2" fillId="0" borderId="6" xfId="0" applyFont="1" applyBorder="1" applyAlignment="1">
      <alignment horizontal="center" vertical="center"/>
    </xf>
    <xf numFmtId="0" fontId="8" fillId="0" borderId="6"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6" xfId="0" applyFont="1" applyFill="1" applyBorder="1" applyAlignment="1">
      <alignment horizontal="center" vertical="center" wrapText="1"/>
    </xf>
  </cellXfs>
  <cellStyles count="1">
    <cellStyle name="Normál" xfId="0" builtinId="0" customBuiltin="1"/>
  </cellStyles>
  <dxfs count="0"/>
  <tableStyles count="0" defaultTableStyle="TableStyleMedium2" defaultPivotStyle="PivotStyleLight16"/>
  <colors>
    <mruColors>
      <color rgb="FF3090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yagok\2025\GPB\Hat&#225;rozat%20nyilv&#225;ntart&#225;s%20GPB_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anyagok\2026\GPB\Hat&#225;rozat%20nyilv&#225;ntart&#225;s%20GPB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ka1"/>
      <sheetName val="Munka2"/>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ka1"/>
      <sheetName val="Munka2"/>
    </sheetNames>
    <sheetDataSet>
      <sheetData sheetId="0"/>
      <sheetData sheetId="1"/>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
  <sheetViews>
    <sheetView tabSelected="1" topLeftCell="A4" zoomScale="70" zoomScaleNormal="70" workbookViewId="0">
      <selection activeCell="H7" sqref="H7:H9"/>
    </sheetView>
  </sheetViews>
  <sheetFormatPr defaultColWidth="8.85546875" defaultRowHeight="15" x14ac:dyDescent="0.25"/>
  <cols>
    <col min="1" max="2" width="8.85546875" style="1"/>
    <col min="3" max="3" width="30.5703125" style="1" customWidth="1"/>
    <col min="4" max="4" width="44.85546875" style="1" customWidth="1"/>
    <col min="5" max="5" width="34.85546875" style="1" customWidth="1"/>
    <col min="6" max="6" width="46.85546875" style="1" customWidth="1"/>
    <col min="7" max="7" width="49.28515625" style="1" customWidth="1"/>
    <col min="8" max="8" width="32.140625" style="46" customWidth="1"/>
    <col min="9" max="9" width="20.7109375" style="1" customWidth="1"/>
    <col min="10" max="16384" width="8.85546875" style="1"/>
  </cols>
  <sheetData>
    <row r="1" spans="1:8" x14ac:dyDescent="0.25">
      <c r="A1" s="54" t="s">
        <v>0</v>
      </c>
      <c r="B1" s="54"/>
      <c r="C1" s="55"/>
      <c r="D1" s="3" t="s">
        <v>1</v>
      </c>
      <c r="E1" s="3" t="s">
        <v>2</v>
      </c>
      <c r="F1" s="15" t="s">
        <v>22</v>
      </c>
      <c r="G1" s="3" t="s">
        <v>3</v>
      </c>
    </row>
    <row r="2" spans="1:8" ht="90" customHeight="1" x14ac:dyDescent="0.25">
      <c r="A2" s="56" t="s">
        <v>4</v>
      </c>
      <c r="B2" s="56"/>
      <c r="C2" s="57"/>
      <c r="D2" s="4" t="s">
        <v>5</v>
      </c>
      <c r="E2" s="5" t="s">
        <v>6</v>
      </c>
      <c r="F2" s="10" t="s">
        <v>85</v>
      </c>
      <c r="G2" s="14" t="s">
        <v>7</v>
      </c>
      <c r="H2" s="6" t="s">
        <v>166</v>
      </c>
    </row>
    <row r="3" spans="1:8" ht="47.25" x14ac:dyDescent="0.25">
      <c r="A3" s="16">
        <v>98</v>
      </c>
      <c r="B3" s="21">
        <v>2025</v>
      </c>
      <c r="C3" s="20" t="s">
        <v>55</v>
      </c>
      <c r="D3" s="7" t="s">
        <v>56</v>
      </c>
      <c r="E3" s="7" t="s">
        <v>57</v>
      </c>
      <c r="F3" s="10" t="s">
        <v>85</v>
      </c>
      <c r="G3" s="8" t="s">
        <v>58</v>
      </c>
      <c r="H3" s="6" t="s">
        <v>166</v>
      </c>
    </row>
    <row r="4" spans="1:8" ht="72" customHeight="1" x14ac:dyDescent="0.25">
      <c r="A4" s="16">
        <v>276</v>
      </c>
      <c r="B4" s="16">
        <v>2025</v>
      </c>
      <c r="C4" s="13" t="s">
        <v>61</v>
      </c>
      <c r="D4" s="7" t="s">
        <v>62</v>
      </c>
      <c r="E4" s="7" t="s">
        <v>63</v>
      </c>
      <c r="F4" s="10" t="s">
        <v>85</v>
      </c>
      <c r="G4" s="8" t="s">
        <v>64</v>
      </c>
      <c r="H4" s="6" t="s">
        <v>166</v>
      </c>
    </row>
    <row r="5" spans="1:8" ht="47.25" x14ac:dyDescent="0.25">
      <c r="A5" s="16">
        <v>413</v>
      </c>
      <c r="B5" s="16">
        <v>2025</v>
      </c>
      <c r="C5" s="20" t="s">
        <v>65</v>
      </c>
      <c r="D5" s="18" t="s">
        <v>66</v>
      </c>
      <c r="E5" s="2" t="s">
        <v>67</v>
      </c>
      <c r="F5" s="1" t="s">
        <v>115</v>
      </c>
      <c r="G5" s="30" t="s">
        <v>68</v>
      </c>
      <c r="H5" s="6" t="s">
        <v>166</v>
      </c>
    </row>
    <row r="6" spans="1:8" ht="330.75" x14ac:dyDescent="0.25">
      <c r="A6" s="16">
        <v>49</v>
      </c>
      <c r="B6" s="16">
        <v>2026</v>
      </c>
      <c r="C6" s="16" t="s">
        <v>88</v>
      </c>
      <c r="D6" s="18" t="s">
        <v>90</v>
      </c>
      <c r="E6" s="7" t="s">
        <v>91</v>
      </c>
      <c r="F6" s="1" t="s">
        <v>116</v>
      </c>
      <c r="G6" s="8" t="s">
        <v>92</v>
      </c>
      <c r="H6" s="6" t="s">
        <v>166</v>
      </c>
    </row>
    <row r="7" spans="1:8" ht="47.25" x14ac:dyDescent="0.25">
      <c r="A7" s="27">
        <v>104</v>
      </c>
      <c r="B7" s="16">
        <v>2026</v>
      </c>
      <c r="C7" s="20" t="s">
        <v>117</v>
      </c>
      <c r="D7" s="26" t="s">
        <v>118</v>
      </c>
      <c r="E7" s="31"/>
      <c r="F7" s="31"/>
      <c r="H7" s="2" t="s">
        <v>162</v>
      </c>
    </row>
    <row r="8" spans="1:8" ht="42" customHeight="1" thickBot="1" x14ac:dyDescent="0.3">
      <c r="A8" s="32">
        <v>105</v>
      </c>
      <c r="B8" s="33">
        <v>2026</v>
      </c>
      <c r="C8" s="34" t="s">
        <v>117</v>
      </c>
      <c r="D8" s="35" t="s">
        <v>119</v>
      </c>
      <c r="E8" s="36"/>
      <c r="F8" s="36"/>
      <c r="H8" s="2" t="s">
        <v>162</v>
      </c>
    </row>
    <row r="9" spans="1:8" ht="110.25" x14ac:dyDescent="0.25">
      <c r="A9" s="16">
        <v>109</v>
      </c>
      <c r="B9" s="16">
        <v>2026</v>
      </c>
      <c r="C9" s="13" t="s">
        <v>120</v>
      </c>
      <c r="D9" s="18" t="s">
        <v>89</v>
      </c>
      <c r="F9" s="7" t="s">
        <v>121</v>
      </c>
      <c r="G9" s="8" t="s">
        <v>122</v>
      </c>
      <c r="H9" s="6" t="s">
        <v>164</v>
      </c>
    </row>
  </sheetData>
  <autoFilter ref="A1:G1" xr:uid="{00000000-0001-0000-0000-000000000000}">
    <filterColumn colId="0" showButton="0"/>
    <filterColumn colId="1" showButton="0"/>
  </autoFilter>
  <mergeCells count="2">
    <mergeCell ref="A1:C1"/>
    <mergeCell ref="A2:C2"/>
  </mergeCells>
  <phoneticPr fontId="14" type="noConversion"/>
  <pageMargins left="0.70000000000000007" right="0.70000000000000007" top="0.75" bottom="0.75" header="0.30000000000000004" footer="0.30000000000000004"/>
  <pageSetup paperSize="9"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2CA18-ECE3-4466-9EF1-6060153EB987}">
  <dimension ref="A1:F3"/>
  <sheetViews>
    <sheetView workbookViewId="0">
      <selection activeCell="D9" sqref="D9"/>
    </sheetView>
  </sheetViews>
  <sheetFormatPr defaultRowHeight="15" x14ac:dyDescent="0.25"/>
  <cols>
    <col min="1" max="1" width="11" customWidth="1"/>
    <col min="2" max="2" width="18.140625" customWidth="1"/>
    <col min="3" max="3" width="41.42578125" customWidth="1"/>
    <col min="4" max="5" width="30.7109375" customWidth="1"/>
    <col min="6" max="6" width="37" customWidth="1"/>
  </cols>
  <sheetData>
    <row r="1" spans="1:6" x14ac:dyDescent="0.25">
      <c r="A1" s="58" t="s">
        <v>123</v>
      </c>
      <c r="B1" s="58"/>
      <c r="C1" s="58"/>
      <c r="D1" s="58"/>
      <c r="E1" s="58"/>
      <c r="F1" s="58"/>
    </row>
    <row r="2" spans="1:6" ht="15.75" x14ac:dyDescent="0.25">
      <c r="A2" s="59" t="s">
        <v>8</v>
      </c>
      <c r="B2" s="59"/>
      <c r="C2" s="37" t="s">
        <v>1</v>
      </c>
      <c r="D2" s="37" t="s">
        <v>2</v>
      </c>
      <c r="E2" s="38" t="s">
        <v>3</v>
      </c>
      <c r="F2" s="39" t="s">
        <v>124</v>
      </c>
    </row>
    <row r="3" spans="1:6" ht="126" x14ac:dyDescent="0.25">
      <c r="A3" s="40">
        <v>144</v>
      </c>
      <c r="B3" s="41" t="s">
        <v>125</v>
      </c>
      <c r="C3" s="42" t="s">
        <v>126</v>
      </c>
      <c r="D3" s="43" t="s">
        <v>114</v>
      </c>
      <c r="E3" s="43" t="s">
        <v>127</v>
      </c>
      <c r="F3" s="1" t="s">
        <v>175</v>
      </c>
    </row>
  </sheetData>
  <mergeCells count="2">
    <mergeCell ref="A1:F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1"/>
  <sheetViews>
    <sheetView topLeftCell="A10" zoomScale="70" zoomScaleNormal="70" workbookViewId="0">
      <selection activeCell="F10" sqref="F10"/>
    </sheetView>
  </sheetViews>
  <sheetFormatPr defaultColWidth="8.85546875" defaultRowHeight="15.75" x14ac:dyDescent="0.25"/>
  <cols>
    <col min="1" max="1" width="18.28515625" style="48" customWidth="1"/>
    <col min="2" max="2" width="42" style="48" customWidth="1"/>
    <col min="3" max="3" width="54.7109375" style="48" customWidth="1"/>
    <col min="4" max="4" width="33.28515625" style="48" customWidth="1"/>
    <col min="5" max="5" width="41.5703125" style="48" customWidth="1"/>
    <col min="6" max="6" width="51.85546875" style="47" customWidth="1"/>
    <col min="7" max="7" width="25.140625" style="67" customWidth="1"/>
    <col min="8" max="16384" width="8.85546875" style="48"/>
  </cols>
  <sheetData>
    <row r="1" spans="1:7" x14ac:dyDescent="0.25">
      <c r="A1" s="60" t="s">
        <v>13</v>
      </c>
      <c r="B1" s="60"/>
      <c r="C1" s="60"/>
      <c r="D1" s="60"/>
      <c r="E1" s="60"/>
    </row>
    <row r="2" spans="1:7" ht="21.75" customHeight="1" x14ac:dyDescent="0.25">
      <c r="A2" s="49" t="s">
        <v>8</v>
      </c>
      <c r="B2" s="49" t="s">
        <v>1</v>
      </c>
      <c r="C2" s="49" t="s">
        <v>2</v>
      </c>
      <c r="D2" s="50" t="s">
        <v>22</v>
      </c>
      <c r="E2" s="50" t="s">
        <v>3</v>
      </c>
      <c r="F2" s="69" t="s">
        <v>124</v>
      </c>
    </row>
    <row r="3" spans="1:7" ht="232.5" customHeight="1" x14ac:dyDescent="0.25">
      <c r="A3" s="11" t="s">
        <v>9</v>
      </c>
      <c r="B3" s="12" t="s">
        <v>10</v>
      </c>
      <c r="C3" s="9" t="s">
        <v>11</v>
      </c>
      <c r="D3" s="12" t="s">
        <v>113</v>
      </c>
      <c r="E3" s="12" t="s">
        <v>12</v>
      </c>
      <c r="F3" s="12" t="s">
        <v>170</v>
      </c>
      <c r="G3" s="68"/>
    </row>
    <row r="4" spans="1:7" ht="155.44999999999999" customHeight="1" x14ac:dyDescent="0.25">
      <c r="A4" s="42" t="s">
        <v>14</v>
      </c>
      <c r="B4" s="7" t="s">
        <v>15</v>
      </c>
      <c r="C4" s="8" t="s">
        <v>16</v>
      </c>
      <c r="D4" s="51" t="s">
        <v>85</v>
      </c>
      <c r="E4" s="7" t="s">
        <v>17</v>
      </c>
      <c r="F4" s="70" t="s">
        <v>171</v>
      </c>
      <c r="G4" s="68"/>
    </row>
    <row r="5" spans="1:7" ht="119.45" customHeight="1" x14ac:dyDescent="0.25">
      <c r="A5" s="42" t="s">
        <v>18</v>
      </c>
      <c r="B5" s="7" t="s">
        <v>19</v>
      </c>
      <c r="C5" s="8" t="s">
        <v>20</v>
      </c>
      <c r="D5" s="51" t="s">
        <v>85</v>
      </c>
      <c r="E5" s="7" t="s">
        <v>21</v>
      </c>
      <c r="F5" s="68" t="s">
        <v>163</v>
      </c>
    </row>
    <row r="6" spans="1:7" ht="110.25" x14ac:dyDescent="0.25">
      <c r="A6" s="42" t="s">
        <v>23</v>
      </c>
      <c r="B6" s="7" t="s">
        <v>24</v>
      </c>
      <c r="C6" s="8" t="s">
        <v>25</v>
      </c>
      <c r="D6" s="51" t="s">
        <v>85</v>
      </c>
      <c r="E6" s="7" t="s">
        <v>26</v>
      </c>
      <c r="F6" s="70" t="s">
        <v>172</v>
      </c>
      <c r="G6" s="68"/>
    </row>
    <row r="7" spans="1:7" ht="180" customHeight="1" x14ac:dyDescent="0.25">
      <c r="A7" s="42" t="s">
        <v>27</v>
      </c>
      <c r="B7" s="7" t="s">
        <v>28</v>
      </c>
      <c r="C7" s="8" t="s">
        <v>29</v>
      </c>
      <c r="D7" s="51" t="s">
        <v>85</v>
      </c>
      <c r="E7" s="7" t="s">
        <v>30</v>
      </c>
      <c r="F7" s="68" t="s">
        <v>163</v>
      </c>
    </row>
    <row r="8" spans="1:7" ht="75" customHeight="1" x14ac:dyDescent="0.25">
      <c r="A8" s="52" t="s">
        <v>31</v>
      </c>
      <c r="B8" s="7" t="s">
        <v>32</v>
      </c>
      <c r="C8" s="8" t="s">
        <v>33</v>
      </c>
      <c r="D8" s="12" t="s">
        <v>114</v>
      </c>
      <c r="E8" s="7" t="s">
        <v>34</v>
      </c>
      <c r="F8" s="68" t="s">
        <v>163</v>
      </c>
    </row>
    <row r="9" spans="1:7" ht="115.9" customHeight="1" x14ac:dyDescent="0.25">
      <c r="A9" s="52" t="s">
        <v>35</v>
      </c>
      <c r="B9" s="7" t="s">
        <v>36</v>
      </c>
      <c r="C9" s="8" t="s">
        <v>37</v>
      </c>
      <c r="D9" s="51" t="s">
        <v>85</v>
      </c>
      <c r="E9" s="7" t="s">
        <v>38</v>
      </c>
      <c r="F9" s="68" t="s">
        <v>163</v>
      </c>
    </row>
    <row r="10" spans="1:7" ht="88.15" customHeight="1" x14ac:dyDescent="0.25">
      <c r="A10" s="52" t="s">
        <v>39</v>
      </c>
      <c r="B10" s="7" t="s">
        <v>40</v>
      </c>
      <c r="C10" s="7" t="s">
        <v>41</v>
      </c>
      <c r="D10" s="12" t="s">
        <v>86</v>
      </c>
      <c r="E10" s="7" t="s">
        <v>42</v>
      </c>
      <c r="F10" s="72" t="s">
        <v>173</v>
      </c>
      <c r="G10" s="71"/>
    </row>
    <row r="11" spans="1:7" ht="109.9" customHeight="1" x14ac:dyDescent="0.25">
      <c r="A11" s="52" t="s">
        <v>43</v>
      </c>
      <c r="B11" s="7" t="s">
        <v>44</v>
      </c>
      <c r="C11" s="7" t="s">
        <v>45</v>
      </c>
      <c r="D11" s="51" t="s">
        <v>85</v>
      </c>
      <c r="E11" s="7" t="s">
        <v>46</v>
      </c>
      <c r="F11" s="66" t="s">
        <v>174</v>
      </c>
      <c r="G11" s="68"/>
    </row>
  </sheetData>
  <autoFilter ref="A2:E11" xr:uid="{00000000-0001-0000-0200-000000000000}"/>
  <mergeCells count="1">
    <mergeCell ref="A1:E1"/>
  </mergeCells>
  <pageMargins left="0.70000000000000007" right="0.70000000000000007" top="0.75" bottom="0.75" header="0.30000000000000004" footer="0.30000000000000004"/>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A352-0816-448B-A978-EFD53FA336EF}">
  <dimension ref="A1:H24"/>
  <sheetViews>
    <sheetView zoomScale="70" zoomScaleNormal="70" zoomScaleSheetLayoutView="80" workbookViewId="0">
      <selection activeCell="F27" sqref="F27"/>
    </sheetView>
  </sheetViews>
  <sheetFormatPr defaultColWidth="8.85546875" defaultRowHeight="15" x14ac:dyDescent="0.25"/>
  <cols>
    <col min="1" max="2" width="20.28515625" style="1" customWidth="1"/>
    <col min="3" max="3" width="51.5703125" style="1" customWidth="1"/>
    <col min="4" max="4" width="54.140625" style="1" customWidth="1"/>
    <col min="5" max="5" width="32.85546875" style="1" customWidth="1"/>
    <col min="6" max="6" width="65" style="1" customWidth="1"/>
    <col min="7" max="7" width="30.28515625" style="46" customWidth="1"/>
    <col min="8" max="8" width="33.42578125" style="62" customWidth="1"/>
    <col min="9" max="16384" width="8.85546875" style="1"/>
  </cols>
  <sheetData>
    <row r="1" spans="1:8" ht="23.25" x14ac:dyDescent="0.25">
      <c r="A1" s="61" t="s">
        <v>54</v>
      </c>
      <c r="B1" s="61"/>
      <c r="C1" s="61"/>
      <c r="D1" s="61"/>
      <c r="E1" s="61"/>
      <c r="F1" s="61"/>
    </row>
    <row r="2" spans="1:8" ht="15.75" x14ac:dyDescent="0.25">
      <c r="A2" s="16" t="s">
        <v>8</v>
      </c>
      <c r="B2" s="16" t="s">
        <v>47</v>
      </c>
      <c r="C2" s="17" t="s">
        <v>1</v>
      </c>
      <c r="D2" s="17" t="s">
        <v>2</v>
      </c>
      <c r="E2" s="17" t="s">
        <v>22</v>
      </c>
      <c r="F2" s="17" t="s">
        <v>3</v>
      </c>
      <c r="G2" s="30" t="s">
        <v>124</v>
      </c>
    </row>
    <row r="3" spans="1:8" ht="90" customHeight="1" x14ac:dyDescent="0.25">
      <c r="A3" s="13" t="s">
        <v>49</v>
      </c>
      <c r="B3" s="13" t="s">
        <v>48</v>
      </c>
      <c r="C3" s="7" t="s">
        <v>50</v>
      </c>
      <c r="D3" s="19" t="s">
        <v>51</v>
      </c>
      <c r="E3" s="19" t="s">
        <v>87</v>
      </c>
      <c r="F3" s="7" t="s">
        <v>52</v>
      </c>
      <c r="G3" s="53" t="s">
        <v>167</v>
      </c>
      <c r="H3" s="63"/>
    </row>
    <row r="4" spans="1:8" ht="95.45" customHeight="1" x14ac:dyDescent="0.25">
      <c r="A4" s="22" t="s">
        <v>59</v>
      </c>
      <c r="B4" s="23">
        <v>45742</v>
      </c>
      <c r="C4" s="7" t="s">
        <v>60</v>
      </c>
      <c r="D4" s="7" t="s">
        <v>53</v>
      </c>
      <c r="E4" s="7" t="s">
        <v>85</v>
      </c>
      <c r="F4" s="7" t="s">
        <v>52</v>
      </c>
      <c r="G4" s="53" t="s">
        <v>168</v>
      </c>
      <c r="H4" s="64"/>
    </row>
    <row r="5" spans="1:8" ht="102" customHeight="1" x14ac:dyDescent="0.25">
      <c r="A5" s="24" t="s">
        <v>69</v>
      </c>
      <c r="B5" s="25">
        <v>45987</v>
      </c>
      <c r="C5" s="7" t="s">
        <v>44</v>
      </c>
      <c r="D5" s="7" t="s">
        <v>70</v>
      </c>
      <c r="E5" s="2"/>
      <c r="F5" s="7" t="s">
        <v>71</v>
      </c>
      <c r="G5" s="2" t="s">
        <v>160</v>
      </c>
    </row>
    <row r="6" spans="1:8" ht="63" x14ac:dyDescent="0.25">
      <c r="A6" s="24" t="s">
        <v>72</v>
      </c>
      <c r="B6" s="25">
        <v>45987</v>
      </c>
      <c r="C6" s="7" t="s">
        <v>73</v>
      </c>
      <c r="D6" s="7" t="s">
        <v>74</v>
      </c>
      <c r="E6" s="2" t="s">
        <v>112</v>
      </c>
      <c r="F6" s="7" t="s">
        <v>75</v>
      </c>
      <c r="G6" s="62" t="s">
        <v>160</v>
      </c>
    </row>
    <row r="7" spans="1:8" ht="74.25" customHeight="1" x14ac:dyDescent="0.25">
      <c r="A7" s="24" t="s">
        <v>76</v>
      </c>
      <c r="B7" s="25">
        <v>45987</v>
      </c>
      <c r="C7" s="7" t="s">
        <v>77</v>
      </c>
      <c r="D7" s="7" t="s">
        <v>78</v>
      </c>
      <c r="E7" s="19" t="s">
        <v>87</v>
      </c>
      <c r="F7" s="7" t="s">
        <v>52</v>
      </c>
      <c r="G7" s="64" t="s">
        <v>165</v>
      </c>
    </row>
    <row r="8" spans="1:8" ht="110.25" x14ac:dyDescent="0.25">
      <c r="A8" s="24" t="s">
        <v>79</v>
      </c>
      <c r="B8" s="25">
        <v>46001</v>
      </c>
      <c r="C8" s="7" t="s">
        <v>80</v>
      </c>
      <c r="D8" s="7" t="s">
        <v>81</v>
      </c>
      <c r="E8" s="2"/>
      <c r="F8" s="7" t="s">
        <v>82</v>
      </c>
      <c r="G8" s="62" t="s">
        <v>160</v>
      </c>
    </row>
    <row r="9" spans="1:8" ht="133.15" customHeight="1" x14ac:dyDescent="0.25">
      <c r="A9" s="24" t="s">
        <v>83</v>
      </c>
      <c r="B9" s="25">
        <v>46001</v>
      </c>
      <c r="C9" s="7" t="s">
        <v>84</v>
      </c>
      <c r="D9" s="7" t="s">
        <v>81</v>
      </c>
      <c r="E9" s="2"/>
      <c r="F9" s="7" t="s">
        <v>82</v>
      </c>
      <c r="G9" s="62" t="s">
        <v>160</v>
      </c>
    </row>
    <row r="10" spans="1:8" ht="49.9" customHeight="1" x14ac:dyDescent="0.25">
      <c r="A10" s="24" t="s">
        <v>93</v>
      </c>
      <c r="B10" s="28">
        <v>46050</v>
      </c>
      <c r="C10" s="7" t="s">
        <v>94</v>
      </c>
      <c r="D10" s="7" t="s">
        <v>95</v>
      </c>
      <c r="F10" s="7" t="s">
        <v>96</v>
      </c>
      <c r="G10" s="62" t="s">
        <v>160</v>
      </c>
    </row>
    <row r="11" spans="1:8" ht="110.25" x14ac:dyDescent="0.25">
      <c r="A11" s="24" t="s">
        <v>100</v>
      </c>
      <c r="B11" s="28">
        <v>46078</v>
      </c>
      <c r="C11" s="7" t="s">
        <v>101</v>
      </c>
      <c r="D11" s="7" t="s">
        <v>102</v>
      </c>
      <c r="F11" s="7" t="s">
        <v>103</v>
      </c>
      <c r="G11" s="64" t="s">
        <v>165</v>
      </c>
    </row>
    <row r="12" spans="1:8" ht="157.5" x14ac:dyDescent="0.25">
      <c r="A12" s="24" t="s">
        <v>104</v>
      </c>
      <c r="B12" s="29">
        <v>46085</v>
      </c>
      <c r="C12" s="7" t="s">
        <v>105</v>
      </c>
      <c r="D12" s="7" t="s">
        <v>106</v>
      </c>
      <c r="F12" s="7" t="s">
        <v>107</v>
      </c>
      <c r="G12" s="30" t="s">
        <v>169</v>
      </c>
    </row>
    <row r="13" spans="1:8" ht="78.75" x14ac:dyDescent="0.25">
      <c r="A13" s="24" t="s">
        <v>108</v>
      </c>
      <c r="B13" s="29">
        <v>46085</v>
      </c>
      <c r="C13" s="7" t="s">
        <v>109</v>
      </c>
      <c r="D13" s="7" t="s">
        <v>110</v>
      </c>
      <c r="F13" s="7" t="s">
        <v>111</v>
      </c>
      <c r="G13" s="65" t="s">
        <v>161</v>
      </c>
    </row>
    <row r="14" spans="1:8" ht="47.25" x14ac:dyDescent="0.25">
      <c r="A14" s="24" t="s">
        <v>128</v>
      </c>
      <c r="B14" s="29">
        <v>46136</v>
      </c>
      <c r="C14" s="31" t="s">
        <v>129</v>
      </c>
      <c r="D14" s="7" t="s">
        <v>97</v>
      </c>
      <c r="F14" s="7" t="s">
        <v>98</v>
      </c>
      <c r="G14" s="62" t="s">
        <v>162</v>
      </c>
    </row>
    <row r="15" spans="1:8" ht="47.25" x14ac:dyDescent="0.25">
      <c r="A15" s="24" t="s">
        <v>130</v>
      </c>
      <c r="B15" s="44">
        <v>46141</v>
      </c>
      <c r="C15" s="31" t="s">
        <v>131</v>
      </c>
      <c r="D15" s="7" t="s">
        <v>132</v>
      </c>
      <c r="F15" s="31" t="s">
        <v>133</v>
      </c>
      <c r="G15" s="62" t="s">
        <v>162</v>
      </c>
    </row>
    <row r="16" spans="1:8" ht="47.25" x14ac:dyDescent="0.25">
      <c r="A16" s="24" t="s">
        <v>134</v>
      </c>
      <c r="B16" s="44">
        <v>46141</v>
      </c>
      <c r="C16" s="7" t="s">
        <v>135</v>
      </c>
      <c r="D16" s="7" t="s">
        <v>136</v>
      </c>
      <c r="F16" s="31" t="s">
        <v>133</v>
      </c>
      <c r="G16" s="62" t="s">
        <v>162</v>
      </c>
    </row>
    <row r="17" spans="1:7" ht="31.5" x14ac:dyDescent="0.25">
      <c r="A17" s="24" t="s">
        <v>137</v>
      </c>
      <c r="B17" s="44">
        <v>46141</v>
      </c>
      <c r="C17" s="7" t="s">
        <v>138</v>
      </c>
      <c r="D17" s="7" t="s">
        <v>97</v>
      </c>
      <c r="F17" s="7" t="s">
        <v>99</v>
      </c>
      <c r="G17" s="62" t="s">
        <v>162</v>
      </c>
    </row>
    <row r="18" spans="1:7" ht="31.5" x14ac:dyDescent="0.25">
      <c r="A18" s="24" t="s">
        <v>139</v>
      </c>
      <c r="B18" s="44">
        <v>46141</v>
      </c>
      <c r="C18" s="7" t="s">
        <v>140</v>
      </c>
      <c r="D18" s="45"/>
      <c r="F18" s="7" t="s">
        <v>141</v>
      </c>
      <c r="G18" s="62" t="s">
        <v>162</v>
      </c>
    </row>
    <row r="19" spans="1:7" ht="63" x14ac:dyDescent="0.25">
      <c r="A19" s="24" t="s">
        <v>142</v>
      </c>
      <c r="B19" s="44">
        <v>46141</v>
      </c>
      <c r="C19" s="7" t="s">
        <v>143</v>
      </c>
      <c r="D19" s="7" t="s">
        <v>144</v>
      </c>
      <c r="F19" s="31" t="s">
        <v>145</v>
      </c>
      <c r="G19" s="62" t="s">
        <v>162</v>
      </c>
    </row>
    <row r="20" spans="1:7" ht="110.25" x14ac:dyDescent="0.25">
      <c r="A20" s="24" t="s">
        <v>146</v>
      </c>
      <c r="B20" s="44">
        <v>46141</v>
      </c>
      <c r="C20" s="7" t="s">
        <v>147</v>
      </c>
      <c r="D20" s="7" t="s">
        <v>148</v>
      </c>
      <c r="F20" s="31" t="s">
        <v>149</v>
      </c>
      <c r="G20" s="62" t="s">
        <v>162</v>
      </c>
    </row>
    <row r="21" spans="1:7" ht="31.5" x14ac:dyDescent="0.25">
      <c r="A21" s="24" t="s">
        <v>150</v>
      </c>
      <c r="B21" s="44">
        <v>46141</v>
      </c>
      <c r="C21" s="7" t="s">
        <v>151</v>
      </c>
      <c r="D21" s="7" t="s">
        <v>97</v>
      </c>
      <c r="F21" s="7" t="s">
        <v>98</v>
      </c>
      <c r="G21" s="62" t="s">
        <v>162</v>
      </c>
    </row>
    <row r="22" spans="1:7" ht="31.5" x14ac:dyDescent="0.25">
      <c r="A22" s="24" t="s">
        <v>152</v>
      </c>
      <c r="B22" s="29">
        <v>46149</v>
      </c>
      <c r="C22" s="7" t="s">
        <v>153</v>
      </c>
      <c r="D22" s="7" t="s">
        <v>154</v>
      </c>
      <c r="F22" s="7" t="s">
        <v>155</v>
      </c>
      <c r="G22" s="62" t="s">
        <v>162</v>
      </c>
    </row>
    <row r="23" spans="1:7" ht="47.25" x14ac:dyDescent="0.25">
      <c r="A23" s="24" t="s">
        <v>156</v>
      </c>
      <c r="B23" s="29">
        <v>46149</v>
      </c>
      <c r="C23" s="7" t="s">
        <v>157</v>
      </c>
      <c r="D23" s="7" t="s">
        <v>97</v>
      </c>
      <c r="F23" s="7" t="s">
        <v>98</v>
      </c>
      <c r="G23" s="62" t="s">
        <v>162</v>
      </c>
    </row>
    <row r="24" spans="1:7" ht="47.25" x14ac:dyDescent="0.25">
      <c r="A24" s="24" t="s">
        <v>158</v>
      </c>
      <c r="B24" s="29">
        <v>46149</v>
      </c>
      <c r="C24" s="7" t="s">
        <v>159</v>
      </c>
      <c r="D24" s="7" t="s">
        <v>97</v>
      </c>
      <c r="F24" s="7" t="s">
        <v>98</v>
      </c>
      <c r="G24" s="62" t="s">
        <v>162</v>
      </c>
    </row>
  </sheetData>
  <mergeCells count="1">
    <mergeCell ref="A1:F1"/>
  </mergeCells>
  <dataValidations count="1">
    <dataValidation allowBlank="1" showInputMessage="1" showErrorMessage="1" promptTitle="felelős" prompt="Válasszon egy felelőst a listából." sqref="F10" xr:uid="{76C61630-C821-49F5-9AF6-D1642CC729AD}"/>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4EF33E0-0A0F-4307-ACA0-D9F5656D4928}">
          <x14:formula1>
            <xm:f>'K:\anyagok\2025\GPB\[Határozat nyilvántartás GPB_2025.xlsx]Munka2'!#REF!</xm:f>
          </x14:formula1>
          <xm:sqref>F4</xm:sqref>
        </x14:dataValidation>
        <x14:dataValidation type="list" allowBlank="1" showInputMessage="1" showErrorMessage="1" promptTitle="felelős" prompt="Válasszon egy felelőst a listából." xr:uid="{F375B72A-6D99-4661-BB61-E7A0EAF68233}">
          <x14:formula1>
            <xm:f>'K:\anyagok\2026\GPB\[Határozat nyilvántartás GPB_2026.xlsx]Munka2'!#REF!</xm:f>
          </x14:formula1>
          <xm:sqref>F14 F17 F21 F23:F24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Közgyűlés</vt:lpstr>
      <vt:lpstr>SZEB</vt:lpstr>
      <vt:lpstr>GVB</vt:lpstr>
      <vt:lpstr>GPB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Kovács Klaudia</dc:creator>
  <cp:lastModifiedBy>dr. Holczer Mónika</cp:lastModifiedBy>
  <cp:lastPrinted>2023-10-12T13:13:31Z</cp:lastPrinted>
  <dcterms:created xsi:type="dcterms:W3CDTF">2022-11-04T12:02:11Z</dcterms:created>
  <dcterms:modified xsi:type="dcterms:W3CDTF">2026-05-18T12:59:31Z</dcterms:modified>
</cp:coreProperties>
</file>